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1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35" i="2" l="1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6" i="2"/>
  <c r="K27" i="2"/>
  <c r="K28" i="2"/>
  <c r="K29" i="2"/>
  <c r="K30" i="2"/>
  <c r="K31" i="2"/>
  <c r="K32" i="2"/>
  <c r="K33" i="2"/>
  <c r="K34" i="2"/>
  <c r="K1" i="2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1" i="1"/>
</calcChain>
</file>

<file path=xl/sharedStrings.xml><?xml version="1.0" encoding="utf-8"?>
<sst xmlns="http://schemas.openxmlformats.org/spreadsheetml/2006/main" count="82" uniqueCount="2">
  <si>
    <t>Liquid</t>
  </si>
  <si>
    <t>Vapor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</si>
</sst>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Hliq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9116360454944"/>
                  <c:y val="-8.92475940507436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Sheet1!$J$1:$J$17</c:f>
              <c:numCache>
                <c:formatCode>General</c:formatCode>
                <c:ptCount val="17"/>
                <c:pt idx="0">
                  <c:v>2.1196600000000001</c:v>
                </c:pt>
                <c:pt idx="1">
                  <c:v>2.1621999999999999</c:v>
                </c:pt>
                <c:pt idx="2">
                  <c:v>2.19842</c:v>
                </c:pt>
                <c:pt idx="3">
                  <c:v>2.23014</c:v>
                </c:pt>
                <c:pt idx="4">
                  <c:v>2.25847</c:v>
                </c:pt>
                <c:pt idx="5">
                  <c:v>2.2841399999999998</c:v>
                </c:pt>
                <c:pt idx="6">
                  <c:v>2.3076699999999999</c:v>
                </c:pt>
                <c:pt idx="7">
                  <c:v>2.32944</c:v>
                </c:pt>
                <c:pt idx="8">
                  <c:v>2.34971</c:v>
                </c:pt>
                <c:pt idx="9">
                  <c:v>2.3687100000000001</c:v>
                </c:pt>
                <c:pt idx="10">
                  <c:v>2.3866200000000002</c:v>
                </c:pt>
                <c:pt idx="11">
                  <c:v>2.4035600000000001</c:v>
                </c:pt>
                <c:pt idx="12">
                  <c:v>2.4196499999999999</c:v>
                </c:pt>
                <c:pt idx="13">
                  <c:v>2.43499</c:v>
                </c:pt>
                <c:pt idx="14">
                  <c:v>2.4496500000000001</c:v>
                </c:pt>
                <c:pt idx="15">
                  <c:v>2.4637000000000002</c:v>
                </c:pt>
                <c:pt idx="16">
                  <c:v>2.4771899999999998</c:v>
                </c:pt>
              </c:numCache>
            </c:numRef>
          </c:xVal>
          <c:yVal>
            <c:numRef>
              <c:f>Sheet1!$E$1:$E$17</c:f>
              <c:numCache>
                <c:formatCode>General</c:formatCode>
                <c:ptCount val="17"/>
                <c:pt idx="0">
                  <c:v>-10649</c:v>
                </c:pt>
                <c:pt idx="1">
                  <c:v>-10241</c:v>
                </c:pt>
                <c:pt idx="2">
                  <c:v>-9891.2000000000007</c:v>
                </c:pt>
                <c:pt idx="3">
                  <c:v>-9582.6</c:v>
                </c:pt>
                <c:pt idx="4">
                  <c:v>-9305.2000000000007</c:v>
                </c:pt>
                <c:pt idx="5">
                  <c:v>-9052.5</c:v>
                </c:pt>
                <c:pt idx="6">
                  <c:v>-8819.6</c:v>
                </c:pt>
                <c:pt idx="7">
                  <c:v>-8603.1</c:v>
                </c:pt>
                <c:pt idx="8">
                  <c:v>-8400.5</c:v>
                </c:pt>
                <c:pt idx="9">
                  <c:v>-8209.7999999999993</c:v>
                </c:pt>
                <c:pt idx="10">
                  <c:v>-8029.3</c:v>
                </c:pt>
                <c:pt idx="11">
                  <c:v>-7857.8</c:v>
                </c:pt>
                <c:pt idx="12">
                  <c:v>-7694.3</c:v>
                </c:pt>
                <c:pt idx="13">
                  <c:v>-7537.9</c:v>
                </c:pt>
                <c:pt idx="14">
                  <c:v>-7387.8</c:v>
                </c:pt>
                <c:pt idx="15">
                  <c:v>-7243.5</c:v>
                </c:pt>
                <c:pt idx="16">
                  <c:v>-7104.4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575584"/>
        <c:axId val="449575192"/>
      </c:scatterChart>
      <c:valAx>
        <c:axId val="44957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9575192"/>
        <c:crosses val="autoZero"/>
        <c:crossBetween val="midCat"/>
      </c:valAx>
      <c:valAx>
        <c:axId val="449575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9575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Hvap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5743657042869634E-3"/>
                  <c:y val="0.170879629629629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Sheet1!$J$19:$J$35</c:f>
              <c:numCache>
                <c:formatCode>General</c:formatCode>
                <c:ptCount val="17"/>
                <c:pt idx="0">
                  <c:v>2.1196600000000001</c:v>
                </c:pt>
                <c:pt idx="1">
                  <c:v>2.1621999999999999</c:v>
                </c:pt>
                <c:pt idx="2">
                  <c:v>2.19842</c:v>
                </c:pt>
                <c:pt idx="3">
                  <c:v>2.23014</c:v>
                </c:pt>
                <c:pt idx="4">
                  <c:v>2.25847</c:v>
                </c:pt>
                <c:pt idx="5">
                  <c:v>2.2841399999999998</c:v>
                </c:pt>
                <c:pt idx="6">
                  <c:v>2.3076699999999999</c:v>
                </c:pt>
                <c:pt idx="7">
                  <c:v>2.32944</c:v>
                </c:pt>
                <c:pt idx="8">
                  <c:v>2.34971</c:v>
                </c:pt>
                <c:pt idx="9">
                  <c:v>2.3687100000000001</c:v>
                </c:pt>
                <c:pt idx="10">
                  <c:v>2.3866200000000002</c:v>
                </c:pt>
                <c:pt idx="11">
                  <c:v>2.4035600000000001</c:v>
                </c:pt>
                <c:pt idx="12">
                  <c:v>2.4196499999999999</c:v>
                </c:pt>
                <c:pt idx="13">
                  <c:v>2.43499</c:v>
                </c:pt>
                <c:pt idx="14">
                  <c:v>2.4496500000000001</c:v>
                </c:pt>
                <c:pt idx="15">
                  <c:v>2.4637000000000002</c:v>
                </c:pt>
                <c:pt idx="16">
                  <c:v>2.4771899999999998</c:v>
                </c:pt>
              </c:numCache>
            </c:numRef>
          </c:xVal>
          <c:yVal>
            <c:numRef>
              <c:f>Sheet1!$E$19:$E$35</c:f>
              <c:numCache>
                <c:formatCode>General</c:formatCode>
                <c:ptCount val="17"/>
                <c:pt idx="0">
                  <c:v>8961.2900000000009</c:v>
                </c:pt>
                <c:pt idx="1">
                  <c:v>9185.8799999999992</c:v>
                </c:pt>
                <c:pt idx="2">
                  <c:v>9377.23</c:v>
                </c:pt>
                <c:pt idx="3">
                  <c:v>9544.76</c:v>
                </c:pt>
                <c:pt idx="4">
                  <c:v>9694.31</c:v>
                </c:pt>
                <c:pt idx="5">
                  <c:v>9829.7199999999993</c:v>
                </c:pt>
                <c:pt idx="6">
                  <c:v>9953.7099999999991</c:v>
                </c:pt>
                <c:pt idx="7">
                  <c:v>10068.299999999999</c:v>
                </c:pt>
                <c:pt idx="8">
                  <c:v>10174.799999999999</c:v>
                </c:pt>
                <c:pt idx="9">
                  <c:v>10274.6</c:v>
                </c:pt>
                <c:pt idx="10">
                  <c:v>10368.4</c:v>
                </c:pt>
                <c:pt idx="11">
                  <c:v>10457.1</c:v>
                </c:pt>
                <c:pt idx="12">
                  <c:v>10541.2</c:v>
                </c:pt>
                <c:pt idx="13">
                  <c:v>10621.3</c:v>
                </c:pt>
                <c:pt idx="14">
                  <c:v>10697.6</c:v>
                </c:pt>
                <c:pt idx="15">
                  <c:v>10770.7</c:v>
                </c:pt>
                <c:pt idx="16">
                  <c:v>10840.7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375992"/>
        <c:axId val="450375600"/>
      </c:scatterChart>
      <c:valAx>
        <c:axId val="450375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0375600"/>
        <c:crosses val="autoZero"/>
        <c:crossBetween val="midCat"/>
      </c:valAx>
      <c:valAx>
        <c:axId val="45037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0375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Hliq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3.4963035870516183E-2"/>
                  <c:y val="2.27227325750947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Sheet2!$K$1:$K$24</c:f>
              <c:numCache>
                <c:formatCode>General</c:formatCode>
                <c:ptCount val="24"/>
                <c:pt idx="0">
                  <c:v>2.8655599999999999</c:v>
                </c:pt>
                <c:pt idx="1">
                  <c:v>2.9147799999999999</c:v>
                </c:pt>
                <c:pt idx="2">
                  <c:v>2.95967</c:v>
                </c:pt>
                <c:pt idx="3">
                  <c:v>3.0010300000000001</c:v>
                </c:pt>
                <c:pt idx="4">
                  <c:v>3.0394600000000001</c:v>
                </c:pt>
                <c:pt idx="5">
                  <c:v>3.0754199999999998</c:v>
                </c:pt>
                <c:pt idx="6">
                  <c:v>3.1092399999999998</c:v>
                </c:pt>
                <c:pt idx="7">
                  <c:v>3.1412099999999996</c:v>
                </c:pt>
                <c:pt idx="8">
                  <c:v>3.1715499999999999</c:v>
                </c:pt>
                <c:pt idx="9">
                  <c:v>3.20044</c:v>
                </c:pt>
                <c:pt idx="10">
                  <c:v>3.2280399999999996</c:v>
                </c:pt>
                <c:pt idx="11">
                  <c:v>3.25447</c:v>
                </c:pt>
                <c:pt idx="12">
                  <c:v>3.2798399999999996</c:v>
                </c:pt>
                <c:pt idx="13">
                  <c:v>3.3042399999999996</c:v>
                </c:pt>
                <c:pt idx="14">
                  <c:v>3.32775</c:v>
                </c:pt>
                <c:pt idx="15">
                  <c:v>3.3504500000000004</c:v>
                </c:pt>
                <c:pt idx="16">
                  <c:v>3.3724000000000003</c:v>
                </c:pt>
                <c:pt idx="17">
                  <c:v>3.3936399999999995</c:v>
                </c:pt>
                <c:pt idx="18">
                  <c:v>3.4142299999999999</c:v>
                </c:pt>
                <c:pt idx="19">
                  <c:v>3.4342000000000001</c:v>
                </c:pt>
                <c:pt idx="20">
                  <c:v>3.4536099999999998</c:v>
                </c:pt>
                <c:pt idx="21">
                  <c:v>3.4724699999999999</c:v>
                </c:pt>
                <c:pt idx="22">
                  <c:v>3.4908199999999998</c:v>
                </c:pt>
                <c:pt idx="23">
                  <c:v>3.5087000000000002</c:v>
                </c:pt>
              </c:numCache>
            </c:numRef>
          </c:xVal>
          <c:yVal>
            <c:numRef>
              <c:f>Sheet2!$F$1:$F$24</c:f>
              <c:numCache>
                <c:formatCode>General</c:formatCode>
                <c:ptCount val="24"/>
                <c:pt idx="0">
                  <c:v>-2866.9</c:v>
                </c:pt>
                <c:pt idx="1">
                  <c:v>-2291.6</c:v>
                </c:pt>
                <c:pt idx="2">
                  <c:v>-1757.8</c:v>
                </c:pt>
                <c:pt idx="3">
                  <c:v>-1257.8</c:v>
                </c:pt>
                <c:pt idx="4">
                  <c:v>-785.73</c:v>
                </c:pt>
                <c:pt idx="5">
                  <c:v>-337.25</c:v>
                </c:pt>
                <c:pt idx="6">
                  <c:v>91.108800000000002</c:v>
                </c:pt>
                <c:pt idx="7">
                  <c:v>502.065</c:v>
                </c:pt>
                <c:pt idx="8">
                  <c:v>897.85199999999998</c:v>
                </c:pt>
                <c:pt idx="9">
                  <c:v>1280.31</c:v>
                </c:pt>
                <c:pt idx="10">
                  <c:v>1651</c:v>
                </c:pt>
                <c:pt idx="11">
                  <c:v>2011.24</c:v>
                </c:pt>
                <c:pt idx="12">
                  <c:v>2362.17</c:v>
                </c:pt>
                <c:pt idx="13">
                  <c:v>2704.81</c:v>
                </c:pt>
                <c:pt idx="14">
                  <c:v>3040.05</c:v>
                </c:pt>
                <c:pt idx="15">
                  <c:v>3368.69</c:v>
                </c:pt>
                <c:pt idx="16">
                  <c:v>3691.48</c:v>
                </c:pt>
                <c:pt idx="17">
                  <c:v>4009.1</c:v>
                </c:pt>
                <c:pt idx="18">
                  <c:v>4322.22</c:v>
                </c:pt>
                <c:pt idx="19">
                  <c:v>4631.46</c:v>
                </c:pt>
                <c:pt idx="20">
                  <c:v>4937.46</c:v>
                </c:pt>
                <c:pt idx="21">
                  <c:v>5240.84</c:v>
                </c:pt>
                <c:pt idx="22">
                  <c:v>5542.28</c:v>
                </c:pt>
                <c:pt idx="23">
                  <c:v>5842.47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993784"/>
        <c:axId val="457994960"/>
      </c:scatterChart>
      <c:valAx>
        <c:axId val="457993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7994960"/>
        <c:crosses val="autoZero"/>
        <c:crossBetween val="midCat"/>
      </c:valAx>
      <c:valAx>
        <c:axId val="45799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7993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Hvap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9.9025371828521433E-2"/>
          <c:y val="0.17171296296296298"/>
          <c:w val="0.8490787401574803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>
                <c:manualLayout>
                  <c:x val="-0.11371894138232722"/>
                  <c:y val="1.799358413531641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Sheet2!$K$26:$K$49</c:f>
              <c:numCache>
                <c:formatCode>General</c:formatCode>
                <c:ptCount val="24"/>
                <c:pt idx="0">
                  <c:v>2.8655599999999999</c:v>
                </c:pt>
                <c:pt idx="1">
                  <c:v>2.9147799999999999</c:v>
                </c:pt>
                <c:pt idx="2">
                  <c:v>2.95967</c:v>
                </c:pt>
                <c:pt idx="3">
                  <c:v>3.0010300000000001</c:v>
                </c:pt>
                <c:pt idx="4">
                  <c:v>3.0394600000000001</c:v>
                </c:pt>
                <c:pt idx="5">
                  <c:v>3.0754199999999998</c:v>
                </c:pt>
                <c:pt idx="6">
                  <c:v>3.1092399999999998</c:v>
                </c:pt>
                <c:pt idx="7">
                  <c:v>3.1412099999999996</c:v>
                </c:pt>
                <c:pt idx="8">
                  <c:v>3.1715499999999999</c:v>
                </c:pt>
                <c:pt idx="9">
                  <c:v>3.20044</c:v>
                </c:pt>
                <c:pt idx="10">
                  <c:v>3.2280399999999996</c:v>
                </c:pt>
                <c:pt idx="11">
                  <c:v>3.25447</c:v>
                </c:pt>
                <c:pt idx="12">
                  <c:v>3.2798399999999996</c:v>
                </c:pt>
                <c:pt idx="13">
                  <c:v>3.3042399999999996</c:v>
                </c:pt>
                <c:pt idx="14">
                  <c:v>3.32775</c:v>
                </c:pt>
                <c:pt idx="15">
                  <c:v>3.3504500000000004</c:v>
                </c:pt>
                <c:pt idx="16">
                  <c:v>3.3724000000000003</c:v>
                </c:pt>
                <c:pt idx="17">
                  <c:v>3.3936399999999995</c:v>
                </c:pt>
                <c:pt idx="18">
                  <c:v>3.4142299999999999</c:v>
                </c:pt>
                <c:pt idx="19">
                  <c:v>3.4342000000000001</c:v>
                </c:pt>
                <c:pt idx="20">
                  <c:v>3.4536099999999998</c:v>
                </c:pt>
                <c:pt idx="21">
                  <c:v>3.4724699999999999</c:v>
                </c:pt>
                <c:pt idx="22">
                  <c:v>3.4908199999999998</c:v>
                </c:pt>
                <c:pt idx="23">
                  <c:v>3.5087000000000002</c:v>
                </c:pt>
              </c:numCache>
            </c:numRef>
          </c:xVal>
          <c:yVal>
            <c:numRef>
              <c:f>Sheet2!$F$26:$F$49</c:f>
              <c:numCache>
                <c:formatCode>General</c:formatCode>
                <c:ptCount val="24"/>
                <c:pt idx="0">
                  <c:v>12769.7</c:v>
                </c:pt>
                <c:pt idx="1">
                  <c:v>12995</c:v>
                </c:pt>
                <c:pt idx="2">
                  <c:v>13194.7</c:v>
                </c:pt>
                <c:pt idx="3">
                  <c:v>13373.1</c:v>
                </c:pt>
                <c:pt idx="4">
                  <c:v>13533.4</c:v>
                </c:pt>
                <c:pt idx="5">
                  <c:v>13678</c:v>
                </c:pt>
                <c:pt idx="6">
                  <c:v>13808.8</c:v>
                </c:pt>
                <c:pt idx="7">
                  <c:v>13927.2</c:v>
                </c:pt>
                <c:pt idx="8">
                  <c:v>14034.4</c:v>
                </c:pt>
                <c:pt idx="9">
                  <c:v>14131.2</c:v>
                </c:pt>
                <c:pt idx="10">
                  <c:v>14218.3</c:v>
                </c:pt>
                <c:pt idx="11">
                  <c:v>14296.4</c:v>
                </c:pt>
                <c:pt idx="12">
                  <c:v>14366</c:v>
                </c:pt>
                <c:pt idx="13">
                  <c:v>14427.4</c:v>
                </c:pt>
                <c:pt idx="14">
                  <c:v>14480.8</c:v>
                </c:pt>
                <c:pt idx="15">
                  <c:v>14526.6</c:v>
                </c:pt>
                <c:pt idx="16">
                  <c:v>14564.7</c:v>
                </c:pt>
                <c:pt idx="17">
                  <c:v>14595.4</c:v>
                </c:pt>
                <c:pt idx="18">
                  <c:v>14618.5</c:v>
                </c:pt>
                <c:pt idx="19">
                  <c:v>14634.1</c:v>
                </c:pt>
                <c:pt idx="20">
                  <c:v>14641.9</c:v>
                </c:pt>
                <c:pt idx="21">
                  <c:v>14641.7</c:v>
                </c:pt>
                <c:pt idx="22">
                  <c:v>14633.3</c:v>
                </c:pt>
                <c:pt idx="23">
                  <c:v>14616.2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299040"/>
        <c:axId val="457297864"/>
      </c:scatterChart>
      <c:valAx>
        <c:axId val="457299040"/>
        <c:scaling>
          <c:orientation val="minMax"/>
          <c:min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7297864"/>
        <c:crosses val="autoZero"/>
        <c:crossBetween val="midCat"/>
      </c:valAx>
      <c:valAx>
        <c:axId val="457297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7299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2</xdr:row>
      <xdr:rowOff>114300</xdr:rowOff>
    </xdr:from>
    <xdr:to>
      <xdr:col>15</xdr:col>
      <xdr:colOff>457200</xdr:colOff>
      <xdr:row>17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99060</xdr:colOff>
      <xdr:row>17</xdr:row>
      <xdr:rowOff>83820</xdr:rowOff>
    </xdr:from>
    <xdr:to>
      <xdr:col>15</xdr:col>
      <xdr:colOff>403860</xdr:colOff>
      <xdr:row>32</xdr:row>
      <xdr:rowOff>83820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297180</xdr:colOff>
      <xdr:row>1</xdr:row>
      <xdr:rowOff>175260</xdr:rowOff>
    </xdr:from>
    <xdr:to>
      <xdr:col>12</xdr:col>
      <xdr:colOff>601980</xdr:colOff>
      <xdr:row>16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525780</xdr:colOff>
      <xdr:row>25</xdr:row>
      <xdr:rowOff>129540</xdr:rowOff>
    </xdr:from>
    <xdr:to>
      <xdr:col>13</xdr:col>
      <xdr:colOff>220980</xdr:colOff>
      <xdr:row>40</xdr:row>
      <xdr:rowOff>129540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R17" sqref="R17"/>
    </sheetView>
  </sheetViews>
  <sheetFormatPr defaultRowHeight="14.4" x14ac:dyDescent="0.3"/>
  <sheetData>
    <row r="1" spans="1:10" x14ac:dyDescent="0.3">
      <c r="A1" t="s">
        <v>0</v>
      </c>
      <c r="B1" s="1">
        <v>0.04</v>
      </c>
      <c r="C1">
        <v>211.96600000000001</v>
      </c>
      <c r="D1">
        <v>13.6684</v>
      </c>
      <c r="E1">
        <v>-10649</v>
      </c>
      <c r="F1">
        <v>162.761</v>
      </c>
      <c r="G1">
        <v>62.053600000000003</v>
      </c>
      <c r="H1">
        <v>1280.92</v>
      </c>
      <c r="J1">
        <f>C1/100</f>
        <v>2.1196600000000001</v>
      </c>
    </row>
    <row r="2" spans="1:10" x14ac:dyDescent="0.3">
      <c r="A2" t="s">
        <v>0</v>
      </c>
      <c r="B2" s="1">
        <v>0.05</v>
      </c>
      <c r="C2">
        <v>216.22</v>
      </c>
      <c r="D2">
        <v>13.5618</v>
      </c>
      <c r="E2">
        <v>-10241</v>
      </c>
      <c r="F2">
        <v>164.66300000000001</v>
      </c>
      <c r="G2">
        <v>62.457700000000003</v>
      </c>
      <c r="H2">
        <v>1253.58</v>
      </c>
      <c r="J2">
        <f t="shared" ref="J2:J35" si="0">C2/100</f>
        <v>2.1621999999999999</v>
      </c>
    </row>
    <row r="3" spans="1:10" x14ac:dyDescent="0.3">
      <c r="A3" t="s">
        <v>0</v>
      </c>
      <c r="B3" s="1">
        <v>0.06</v>
      </c>
      <c r="C3">
        <v>219.84200000000001</v>
      </c>
      <c r="D3">
        <v>13.4701</v>
      </c>
      <c r="E3">
        <v>-9891.2000000000007</v>
      </c>
      <c r="F3">
        <v>166.26599999999999</v>
      </c>
      <c r="G3">
        <v>62.8187</v>
      </c>
      <c r="H3">
        <v>1230.29</v>
      </c>
      <c r="J3">
        <f t="shared" si="0"/>
        <v>2.19842</v>
      </c>
    </row>
    <row r="4" spans="1:10" x14ac:dyDescent="0.3">
      <c r="A4" t="s">
        <v>0</v>
      </c>
      <c r="B4" s="1">
        <v>7.0000000000000007E-2</v>
      </c>
      <c r="C4">
        <v>223.01400000000001</v>
      </c>
      <c r="D4">
        <v>13.389200000000001</v>
      </c>
      <c r="E4">
        <v>-9582.6</v>
      </c>
      <c r="F4">
        <v>167.65600000000001</v>
      </c>
      <c r="G4">
        <v>63.147300000000001</v>
      </c>
      <c r="H4">
        <v>1209.9000000000001</v>
      </c>
      <c r="J4">
        <f t="shared" si="0"/>
        <v>2.23014</v>
      </c>
    </row>
    <row r="5" spans="1:10" x14ac:dyDescent="0.3">
      <c r="A5" t="s">
        <v>0</v>
      </c>
      <c r="B5" s="1">
        <v>0.08</v>
      </c>
      <c r="C5">
        <v>225.84700000000001</v>
      </c>
      <c r="D5">
        <v>13.3164</v>
      </c>
      <c r="E5">
        <v>-9305.2000000000007</v>
      </c>
      <c r="F5">
        <v>168.88900000000001</v>
      </c>
      <c r="G5">
        <v>63.450299999999999</v>
      </c>
      <c r="H5">
        <v>1191.69</v>
      </c>
      <c r="J5">
        <f t="shared" si="0"/>
        <v>2.25847</v>
      </c>
    </row>
    <row r="6" spans="1:10" x14ac:dyDescent="0.3">
      <c r="A6" t="s">
        <v>0</v>
      </c>
      <c r="B6" s="1">
        <v>0.09</v>
      </c>
      <c r="C6">
        <v>228.41399999999999</v>
      </c>
      <c r="D6">
        <v>13.25</v>
      </c>
      <c r="E6">
        <v>-9052.5</v>
      </c>
      <c r="F6">
        <v>169.99799999999999</v>
      </c>
      <c r="G6">
        <v>63.732500000000002</v>
      </c>
      <c r="H6">
        <v>1175.19</v>
      </c>
      <c r="J6">
        <f t="shared" si="0"/>
        <v>2.2841399999999998</v>
      </c>
    </row>
    <row r="7" spans="1:10" x14ac:dyDescent="0.3">
      <c r="A7" t="s">
        <v>0</v>
      </c>
      <c r="B7">
        <v>0.1</v>
      </c>
      <c r="C7">
        <v>230.767</v>
      </c>
      <c r="D7">
        <v>13.188700000000001</v>
      </c>
      <c r="E7">
        <v>-8819.6</v>
      </c>
      <c r="F7">
        <v>171.00899999999999</v>
      </c>
      <c r="G7">
        <v>63.997399999999999</v>
      </c>
      <c r="H7">
        <v>1160.05</v>
      </c>
      <c r="J7">
        <f t="shared" si="0"/>
        <v>2.3076699999999999</v>
      </c>
    </row>
    <row r="8" spans="1:10" x14ac:dyDescent="0.3">
      <c r="A8" t="s">
        <v>0</v>
      </c>
      <c r="B8">
        <v>0.11</v>
      </c>
      <c r="C8">
        <v>232.94399999999999</v>
      </c>
      <c r="D8">
        <v>13.131600000000001</v>
      </c>
      <c r="E8">
        <v>-8603.1</v>
      </c>
      <c r="F8">
        <v>171.94</v>
      </c>
      <c r="G8">
        <v>64.247699999999995</v>
      </c>
      <c r="H8">
        <v>1146.06</v>
      </c>
      <c r="J8">
        <f t="shared" si="0"/>
        <v>2.32944</v>
      </c>
    </row>
    <row r="9" spans="1:10" x14ac:dyDescent="0.3">
      <c r="A9" t="s">
        <v>0</v>
      </c>
      <c r="B9">
        <v>0.12</v>
      </c>
      <c r="C9">
        <v>234.971</v>
      </c>
      <c r="D9">
        <v>13.078200000000001</v>
      </c>
      <c r="E9">
        <v>-8400.5</v>
      </c>
      <c r="F9">
        <v>172.80199999999999</v>
      </c>
      <c r="G9">
        <v>64.485200000000006</v>
      </c>
      <c r="H9">
        <v>1133.01</v>
      </c>
      <c r="J9">
        <f t="shared" si="0"/>
        <v>2.34971</v>
      </c>
    </row>
    <row r="10" spans="1:10" x14ac:dyDescent="0.3">
      <c r="A10" t="s">
        <v>0</v>
      </c>
      <c r="B10">
        <v>0.13</v>
      </c>
      <c r="C10">
        <v>236.87100000000001</v>
      </c>
      <c r="D10">
        <v>13.027799999999999</v>
      </c>
      <c r="E10">
        <v>-8209.7999999999993</v>
      </c>
      <c r="F10">
        <v>173.608</v>
      </c>
      <c r="G10">
        <v>64.711799999999997</v>
      </c>
      <c r="H10">
        <v>1120.78</v>
      </c>
      <c r="J10">
        <f t="shared" si="0"/>
        <v>2.3687100000000001</v>
      </c>
    </row>
    <row r="11" spans="1:10" x14ac:dyDescent="0.3">
      <c r="A11" t="s">
        <v>0</v>
      </c>
      <c r="B11">
        <v>0.14000000000000001</v>
      </c>
      <c r="C11">
        <v>238.66200000000001</v>
      </c>
      <c r="D11">
        <v>12.98</v>
      </c>
      <c r="E11">
        <v>-8029.3</v>
      </c>
      <c r="F11">
        <v>174.363</v>
      </c>
      <c r="G11">
        <v>64.9285</v>
      </c>
      <c r="H11">
        <v>1109.25</v>
      </c>
      <c r="J11">
        <f t="shared" si="0"/>
        <v>2.3866200000000002</v>
      </c>
    </row>
    <row r="12" spans="1:10" x14ac:dyDescent="0.3">
      <c r="A12" t="s">
        <v>0</v>
      </c>
      <c r="B12">
        <v>0.15</v>
      </c>
      <c r="C12">
        <v>240.35599999999999</v>
      </c>
      <c r="D12">
        <v>12.9346</v>
      </c>
      <c r="E12">
        <v>-7857.8</v>
      </c>
      <c r="F12">
        <v>175.07599999999999</v>
      </c>
      <c r="G12">
        <v>65.136600000000001</v>
      </c>
      <c r="H12">
        <v>1098.33</v>
      </c>
      <c r="J12">
        <f t="shared" si="0"/>
        <v>2.4035600000000001</v>
      </c>
    </row>
    <row r="13" spans="1:10" x14ac:dyDescent="0.3">
      <c r="A13" t="s">
        <v>0</v>
      </c>
      <c r="B13">
        <v>0.16</v>
      </c>
      <c r="C13">
        <v>241.965</v>
      </c>
      <c r="D13">
        <v>12.8912</v>
      </c>
      <c r="E13">
        <v>-7694.3</v>
      </c>
      <c r="F13">
        <v>175.751</v>
      </c>
      <c r="G13">
        <v>65.3369</v>
      </c>
      <c r="H13">
        <v>1087.96</v>
      </c>
      <c r="J13">
        <f t="shared" si="0"/>
        <v>2.4196499999999999</v>
      </c>
    </row>
    <row r="14" spans="1:10" x14ac:dyDescent="0.3">
      <c r="A14" t="s">
        <v>0</v>
      </c>
      <c r="B14">
        <v>0.17</v>
      </c>
      <c r="C14">
        <v>243.499</v>
      </c>
      <c r="D14">
        <v>12.849600000000001</v>
      </c>
      <c r="E14">
        <v>-7537.9</v>
      </c>
      <c r="F14">
        <v>176.392</v>
      </c>
      <c r="G14">
        <v>65.530100000000004</v>
      </c>
      <c r="H14">
        <v>1078.07</v>
      </c>
      <c r="J14">
        <f t="shared" si="0"/>
        <v>2.43499</v>
      </c>
    </row>
    <row r="15" spans="1:10" x14ac:dyDescent="0.3">
      <c r="A15" t="s">
        <v>0</v>
      </c>
      <c r="B15">
        <v>0.18</v>
      </c>
      <c r="C15">
        <v>244.965</v>
      </c>
      <c r="D15">
        <v>12.809699999999999</v>
      </c>
      <c r="E15">
        <v>-7387.8</v>
      </c>
      <c r="F15">
        <v>177.00399999999999</v>
      </c>
      <c r="G15">
        <v>65.716899999999995</v>
      </c>
      <c r="H15">
        <v>1068.6199999999999</v>
      </c>
      <c r="J15">
        <f t="shared" si="0"/>
        <v>2.4496500000000001</v>
      </c>
    </row>
    <row r="16" spans="1:10" x14ac:dyDescent="0.3">
      <c r="A16" t="s">
        <v>0</v>
      </c>
      <c r="B16">
        <v>0.19</v>
      </c>
      <c r="C16">
        <v>246.37</v>
      </c>
      <c r="D16">
        <v>12.7712</v>
      </c>
      <c r="E16">
        <v>-7243.5</v>
      </c>
      <c r="F16">
        <v>177.58799999999999</v>
      </c>
      <c r="G16">
        <v>65.897900000000007</v>
      </c>
      <c r="H16">
        <v>1059.55</v>
      </c>
      <c r="J16">
        <f t="shared" si="0"/>
        <v>2.4637000000000002</v>
      </c>
    </row>
    <row r="17" spans="1:10" x14ac:dyDescent="0.3">
      <c r="A17" t="s">
        <v>0</v>
      </c>
      <c r="B17">
        <v>0.2</v>
      </c>
      <c r="C17">
        <v>247.71899999999999</v>
      </c>
      <c r="D17">
        <v>12.7341</v>
      </c>
      <c r="E17">
        <v>-7104.4</v>
      </c>
      <c r="F17">
        <v>178.148</v>
      </c>
      <c r="G17">
        <v>66.073400000000007</v>
      </c>
      <c r="H17">
        <v>1050.8399999999999</v>
      </c>
      <c r="J17">
        <f t="shared" si="0"/>
        <v>2.4771899999999998</v>
      </c>
    </row>
    <row r="19" spans="1:10" x14ac:dyDescent="0.3">
      <c r="A19" t="s">
        <v>1</v>
      </c>
      <c r="B19" s="1">
        <v>0.04</v>
      </c>
      <c r="C19">
        <v>211.96600000000001</v>
      </c>
      <c r="D19" s="1">
        <v>2.3161999999999999E-2</v>
      </c>
      <c r="E19">
        <v>8961.2900000000009</v>
      </c>
      <c r="F19">
        <v>255.279</v>
      </c>
      <c r="G19">
        <v>50.4193</v>
      </c>
      <c r="H19">
        <v>212.97399999999999</v>
      </c>
      <c r="J19">
        <f t="shared" si="0"/>
        <v>2.1196600000000001</v>
      </c>
    </row>
    <row r="20" spans="1:10" x14ac:dyDescent="0.3">
      <c r="A20" t="s">
        <v>1</v>
      </c>
      <c r="B20" s="1">
        <v>0.05</v>
      </c>
      <c r="C20">
        <v>216.22</v>
      </c>
      <c r="D20" s="1">
        <v>2.8482E-2</v>
      </c>
      <c r="E20">
        <v>9185.8799999999992</v>
      </c>
      <c r="F20">
        <v>254.51300000000001</v>
      </c>
      <c r="G20">
        <v>51.251399999999997</v>
      </c>
      <c r="H20">
        <v>214.33</v>
      </c>
      <c r="J20">
        <f t="shared" si="0"/>
        <v>2.1621999999999999</v>
      </c>
    </row>
    <row r="21" spans="1:10" x14ac:dyDescent="0.3">
      <c r="A21" t="s">
        <v>1</v>
      </c>
      <c r="B21" s="1">
        <v>0.06</v>
      </c>
      <c r="C21">
        <v>219.84200000000001</v>
      </c>
      <c r="D21" s="1">
        <v>3.3725999999999999E-2</v>
      </c>
      <c r="E21">
        <v>9377.23</v>
      </c>
      <c r="F21">
        <v>253.91300000000001</v>
      </c>
      <c r="G21">
        <v>51.9756</v>
      </c>
      <c r="H21">
        <v>215.40700000000001</v>
      </c>
      <c r="J21">
        <f t="shared" si="0"/>
        <v>2.19842</v>
      </c>
    </row>
    <row r="22" spans="1:10" x14ac:dyDescent="0.3">
      <c r="A22" t="s">
        <v>1</v>
      </c>
      <c r="B22" s="1">
        <v>7.0000000000000007E-2</v>
      </c>
      <c r="C22">
        <v>223.01400000000001</v>
      </c>
      <c r="D22" s="1">
        <v>3.8908999999999999E-2</v>
      </c>
      <c r="E22">
        <v>9544.76</v>
      </c>
      <c r="F22">
        <v>253.42400000000001</v>
      </c>
      <c r="G22">
        <v>52.621200000000002</v>
      </c>
      <c r="H22">
        <v>216.28899999999999</v>
      </c>
      <c r="J22">
        <f t="shared" si="0"/>
        <v>2.23014</v>
      </c>
    </row>
    <row r="23" spans="1:10" x14ac:dyDescent="0.3">
      <c r="A23" t="s">
        <v>1</v>
      </c>
      <c r="B23" s="1">
        <v>0.08</v>
      </c>
      <c r="C23">
        <v>225.84700000000001</v>
      </c>
      <c r="D23" s="1">
        <v>4.4041999999999998E-2</v>
      </c>
      <c r="E23">
        <v>9694.31</v>
      </c>
      <c r="F23">
        <v>253.01499999999999</v>
      </c>
      <c r="G23">
        <v>53.206800000000001</v>
      </c>
      <c r="H23">
        <v>217.02699999999999</v>
      </c>
      <c r="J23">
        <f t="shared" si="0"/>
        <v>2.25847</v>
      </c>
    </row>
    <row r="24" spans="1:10" x14ac:dyDescent="0.3">
      <c r="A24" t="s">
        <v>1</v>
      </c>
      <c r="B24" s="1">
        <v>0.09</v>
      </c>
      <c r="C24">
        <v>228.41399999999999</v>
      </c>
      <c r="D24" s="1">
        <v>4.9132000000000002E-2</v>
      </c>
      <c r="E24">
        <v>9829.7199999999993</v>
      </c>
      <c r="F24">
        <v>252.66499999999999</v>
      </c>
      <c r="G24">
        <v>53.744599999999998</v>
      </c>
      <c r="H24">
        <v>217.65299999999999</v>
      </c>
      <c r="J24">
        <f t="shared" si="0"/>
        <v>2.2841399999999998</v>
      </c>
    </row>
    <row r="25" spans="1:10" x14ac:dyDescent="0.3">
      <c r="A25" t="s">
        <v>1</v>
      </c>
      <c r="B25">
        <v>0.1</v>
      </c>
      <c r="C25">
        <v>230.767</v>
      </c>
      <c r="D25" s="1">
        <v>5.4184999999999997E-2</v>
      </c>
      <c r="E25">
        <v>9953.7099999999991</v>
      </c>
      <c r="F25">
        <v>252.36099999999999</v>
      </c>
      <c r="G25">
        <v>54.243400000000001</v>
      </c>
      <c r="H25">
        <v>218.19200000000001</v>
      </c>
      <c r="J25">
        <f t="shared" si="0"/>
        <v>2.3076699999999999</v>
      </c>
    </row>
    <row r="26" spans="1:10" x14ac:dyDescent="0.3">
      <c r="A26" t="s">
        <v>1</v>
      </c>
      <c r="B26">
        <v>0.11</v>
      </c>
      <c r="C26">
        <v>232.94399999999999</v>
      </c>
      <c r="D26" s="1">
        <v>5.9207000000000003E-2</v>
      </c>
      <c r="E26">
        <v>10068.299999999999</v>
      </c>
      <c r="F26">
        <v>252.09399999999999</v>
      </c>
      <c r="G26">
        <v>54.709699999999998</v>
      </c>
      <c r="H26">
        <v>218.65799999999999</v>
      </c>
      <c r="J26">
        <f t="shared" si="0"/>
        <v>2.32944</v>
      </c>
    </row>
    <row r="27" spans="1:10" x14ac:dyDescent="0.3">
      <c r="A27" t="s">
        <v>1</v>
      </c>
      <c r="B27">
        <v>0.12</v>
      </c>
      <c r="C27">
        <v>234.971</v>
      </c>
      <c r="D27" s="1">
        <v>6.4200999999999994E-2</v>
      </c>
      <c r="E27">
        <v>10174.799999999999</v>
      </c>
      <c r="F27">
        <v>251.85599999999999</v>
      </c>
      <c r="G27">
        <v>55.148299999999999</v>
      </c>
      <c r="H27">
        <v>219.066</v>
      </c>
      <c r="J27">
        <f t="shared" si="0"/>
        <v>2.34971</v>
      </c>
    </row>
    <row r="28" spans="1:10" x14ac:dyDescent="0.3">
      <c r="A28" t="s">
        <v>1</v>
      </c>
      <c r="B28">
        <v>0.13</v>
      </c>
      <c r="C28">
        <v>236.87100000000001</v>
      </c>
      <c r="D28" s="1">
        <v>6.9170999999999996E-2</v>
      </c>
      <c r="E28">
        <v>10274.6</v>
      </c>
      <c r="F28">
        <v>251.643</v>
      </c>
      <c r="G28">
        <v>55.563099999999999</v>
      </c>
      <c r="H28">
        <v>219.423</v>
      </c>
      <c r="J28">
        <f t="shared" si="0"/>
        <v>2.3687100000000001</v>
      </c>
    </row>
    <row r="29" spans="1:10" x14ac:dyDescent="0.3">
      <c r="A29" t="s">
        <v>1</v>
      </c>
      <c r="B29">
        <v>0.14000000000000001</v>
      </c>
      <c r="C29">
        <v>238.66200000000001</v>
      </c>
      <c r="D29" s="1">
        <v>7.4119000000000004E-2</v>
      </c>
      <c r="E29">
        <v>10368.4</v>
      </c>
      <c r="F29">
        <v>251.45099999999999</v>
      </c>
      <c r="G29">
        <v>55.957000000000001</v>
      </c>
      <c r="H29">
        <v>219.73599999999999</v>
      </c>
      <c r="J29">
        <f t="shared" si="0"/>
        <v>2.3866200000000002</v>
      </c>
    </row>
    <row r="30" spans="1:10" x14ac:dyDescent="0.3">
      <c r="A30" t="s">
        <v>1</v>
      </c>
      <c r="B30">
        <v>0.15</v>
      </c>
      <c r="C30">
        <v>240.35599999999999</v>
      </c>
      <c r="D30" s="1">
        <v>7.9047999999999993E-2</v>
      </c>
      <c r="E30">
        <v>10457.1</v>
      </c>
      <c r="F30">
        <v>251.27600000000001</v>
      </c>
      <c r="G30">
        <v>56.332700000000003</v>
      </c>
      <c r="H30">
        <v>220.01300000000001</v>
      </c>
      <c r="J30">
        <f t="shared" si="0"/>
        <v>2.4035600000000001</v>
      </c>
    </row>
    <row r="31" spans="1:10" x14ac:dyDescent="0.3">
      <c r="A31" t="s">
        <v>1</v>
      </c>
      <c r="B31">
        <v>0.16</v>
      </c>
      <c r="C31">
        <v>241.965</v>
      </c>
      <c r="D31" s="1">
        <v>8.3959000000000006E-2</v>
      </c>
      <c r="E31">
        <v>10541.2</v>
      </c>
      <c r="F31">
        <v>251.11500000000001</v>
      </c>
      <c r="G31">
        <v>56.692</v>
      </c>
      <c r="H31">
        <v>220.25800000000001</v>
      </c>
      <c r="J31">
        <f t="shared" si="0"/>
        <v>2.4196499999999999</v>
      </c>
    </row>
    <row r="32" spans="1:10" x14ac:dyDescent="0.3">
      <c r="A32" t="s">
        <v>1</v>
      </c>
      <c r="B32">
        <v>0.17</v>
      </c>
      <c r="C32">
        <v>243.499</v>
      </c>
      <c r="D32" s="1">
        <v>8.8855000000000003E-2</v>
      </c>
      <c r="E32">
        <v>10621.3</v>
      </c>
      <c r="F32">
        <v>250.96799999999999</v>
      </c>
      <c r="G32">
        <v>57.0366</v>
      </c>
      <c r="H32">
        <v>220.47399999999999</v>
      </c>
      <c r="J32">
        <f t="shared" si="0"/>
        <v>2.43499</v>
      </c>
    </row>
    <row r="33" spans="1:10" x14ac:dyDescent="0.3">
      <c r="A33" t="s">
        <v>1</v>
      </c>
      <c r="B33">
        <v>0.18</v>
      </c>
      <c r="C33">
        <v>244.965</v>
      </c>
      <c r="D33" s="1">
        <v>9.3738000000000002E-2</v>
      </c>
      <c r="E33">
        <v>10697.6</v>
      </c>
      <c r="F33">
        <v>250.83199999999999</v>
      </c>
      <c r="G33">
        <v>57.368099999999998</v>
      </c>
      <c r="H33">
        <v>220.66399999999999</v>
      </c>
      <c r="J33">
        <f t="shared" si="0"/>
        <v>2.4496500000000001</v>
      </c>
    </row>
    <row r="34" spans="1:10" x14ac:dyDescent="0.3">
      <c r="A34" t="s">
        <v>1</v>
      </c>
      <c r="B34">
        <v>0.19</v>
      </c>
      <c r="C34">
        <v>246.37</v>
      </c>
      <c r="D34" s="1">
        <v>9.8607E-2</v>
      </c>
      <c r="E34">
        <v>10770.7</v>
      </c>
      <c r="F34">
        <v>250.70599999999999</v>
      </c>
      <c r="G34">
        <v>57.687600000000003</v>
      </c>
      <c r="H34">
        <v>220.83199999999999</v>
      </c>
      <c r="J34">
        <f t="shared" si="0"/>
        <v>2.4637000000000002</v>
      </c>
    </row>
    <row r="35" spans="1:10" x14ac:dyDescent="0.3">
      <c r="A35" t="s">
        <v>1</v>
      </c>
      <c r="B35">
        <v>0.2</v>
      </c>
      <c r="C35">
        <v>247.71899999999999</v>
      </c>
      <c r="D35">
        <v>0.103466</v>
      </c>
      <c r="E35">
        <v>10840.7</v>
      </c>
      <c r="F35">
        <v>250.589</v>
      </c>
      <c r="G35">
        <v>57.996099999999998</v>
      </c>
      <c r="H35">
        <v>220.98</v>
      </c>
      <c r="J35">
        <f t="shared" si="0"/>
        <v>2.4771899999999998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9"/>
  <sheetViews>
    <sheetView tabSelected="1" topLeftCell="A16" workbookViewId="0">
      <selection activeCell="N21" sqref="N21"/>
    </sheetView>
  </sheetViews>
  <sheetFormatPr defaultRowHeight="14.4" x14ac:dyDescent="0.3"/>
  <sheetData>
    <row r="1" spans="2:11" x14ac:dyDescent="0.3">
      <c r="B1" t="s">
        <v>0</v>
      </c>
      <c r="C1">
        <v>0.7</v>
      </c>
      <c r="D1">
        <v>286.55599999999998</v>
      </c>
      <c r="E1">
        <v>11.568</v>
      </c>
      <c r="F1">
        <v>-2866.9</v>
      </c>
      <c r="G1">
        <v>193.863</v>
      </c>
      <c r="H1">
        <v>71.801500000000004</v>
      </c>
      <c r="I1">
        <v>797.55</v>
      </c>
      <c r="K1">
        <f>D1/100</f>
        <v>2.8655599999999999</v>
      </c>
    </row>
    <row r="2" spans="2:11" x14ac:dyDescent="0.3">
      <c r="B2" t="s">
        <v>0</v>
      </c>
      <c r="C2">
        <v>0.8</v>
      </c>
      <c r="D2">
        <v>291.47800000000001</v>
      </c>
      <c r="E2">
        <v>11.402100000000001</v>
      </c>
      <c r="F2">
        <v>-2291.6</v>
      </c>
      <c r="G2">
        <v>195.82300000000001</v>
      </c>
      <c r="H2">
        <v>72.614800000000002</v>
      </c>
      <c r="I2">
        <v>764.96799999999996</v>
      </c>
      <c r="K2">
        <f t="shared" ref="K2:K49" si="0">D2/100</f>
        <v>2.9147799999999999</v>
      </c>
    </row>
    <row r="3" spans="2:11" x14ac:dyDescent="0.3">
      <c r="B3" t="s">
        <v>0</v>
      </c>
      <c r="C3">
        <v>0.9</v>
      </c>
      <c r="D3">
        <v>295.96699999999998</v>
      </c>
      <c r="E3">
        <v>11.2461</v>
      </c>
      <c r="F3">
        <v>-1757.8</v>
      </c>
      <c r="G3">
        <v>197.61099999999999</v>
      </c>
      <c r="H3">
        <v>73.3733</v>
      </c>
      <c r="I3">
        <v>735.13099999999997</v>
      </c>
      <c r="K3">
        <f t="shared" si="0"/>
        <v>2.95967</v>
      </c>
    </row>
    <row r="4" spans="2:11" x14ac:dyDescent="0.3">
      <c r="B4" t="s">
        <v>0</v>
      </c>
      <c r="C4">
        <v>1</v>
      </c>
      <c r="D4">
        <v>300.10300000000001</v>
      </c>
      <c r="E4">
        <v>11.097899999999999</v>
      </c>
      <c r="F4">
        <v>-1257.8</v>
      </c>
      <c r="G4">
        <v>199.25800000000001</v>
      </c>
      <c r="H4">
        <v>74.086799999999997</v>
      </c>
      <c r="I4">
        <v>707.52</v>
      </c>
      <c r="K4">
        <f t="shared" si="0"/>
        <v>3.0010300000000001</v>
      </c>
    </row>
    <row r="5" spans="2:11" x14ac:dyDescent="0.3">
      <c r="B5" t="s">
        <v>0</v>
      </c>
      <c r="C5">
        <v>1.1000000000000001</v>
      </c>
      <c r="D5">
        <v>303.94600000000003</v>
      </c>
      <c r="E5">
        <v>10.9559</v>
      </c>
      <c r="F5">
        <v>-785.73</v>
      </c>
      <c r="G5">
        <v>200.791</v>
      </c>
      <c r="H5">
        <v>74.762799999999999</v>
      </c>
      <c r="I5">
        <v>681.75300000000004</v>
      </c>
      <c r="K5">
        <f t="shared" si="0"/>
        <v>3.0394600000000001</v>
      </c>
    </row>
    <row r="6" spans="2:11" x14ac:dyDescent="0.3">
      <c r="B6" t="s">
        <v>0</v>
      </c>
      <c r="C6">
        <v>1.2</v>
      </c>
      <c r="D6">
        <v>307.54199999999997</v>
      </c>
      <c r="E6">
        <v>10.819000000000001</v>
      </c>
      <c r="F6">
        <v>-337.25</v>
      </c>
      <c r="G6">
        <v>202.22800000000001</v>
      </c>
      <c r="H6">
        <v>75.406999999999996</v>
      </c>
      <c r="I6">
        <v>657.54200000000003</v>
      </c>
      <c r="K6">
        <f t="shared" si="0"/>
        <v>3.0754199999999998</v>
      </c>
    </row>
    <row r="7" spans="2:11" x14ac:dyDescent="0.3">
      <c r="B7" t="s">
        <v>0</v>
      </c>
      <c r="C7">
        <v>1.3</v>
      </c>
      <c r="D7">
        <v>310.92399999999998</v>
      </c>
      <c r="E7">
        <v>10.686299999999999</v>
      </c>
      <c r="F7">
        <v>91.108800000000002</v>
      </c>
      <c r="G7">
        <v>203.583</v>
      </c>
      <c r="H7">
        <v>76.023799999999994</v>
      </c>
      <c r="I7">
        <v>634.66</v>
      </c>
      <c r="K7">
        <f t="shared" si="0"/>
        <v>3.1092399999999998</v>
      </c>
    </row>
    <row r="8" spans="2:11" x14ac:dyDescent="0.3">
      <c r="B8" t="s">
        <v>0</v>
      </c>
      <c r="C8">
        <v>1.4</v>
      </c>
      <c r="D8">
        <v>314.12099999999998</v>
      </c>
      <c r="E8">
        <v>10.5571</v>
      </c>
      <c r="F8">
        <v>502.065</v>
      </c>
      <c r="G8">
        <v>204.86799999999999</v>
      </c>
      <c r="H8">
        <v>76.617099999999994</v>
      </c>
      <c r="I8">
        <v>612.92700000000002</v>
      </c>
      <c r="K8">
        <f t="shared" si="0"/>
        <v>3.1412099999999996</v>
      </c>
    </row>
    <row r="9" spans="2:11" x14ac:dyDescent="0.3">
      <c r="B9" t="s">
        <v>0</v>
      </c>
      <c r="C9">
        <v>1.5</v>
      </c>
      <c r="D9">
        <v>317.15499999999997</v>
      </c>
      <c r="E9">
        <v>10.4308</v>
      </c>
      <c r="F9">
        <v>897.85199999999998</v>
      </c>
      <c r="G9">
        <v>206.09200000000001</v>
      </c>
      <c r="H9">
        <v>77.19</v>
      </c>
      <c r="I9">
        <v>592.19600000000003</v>
      </c>
      <c r="K9">
        <f t="shared" si="0"/>
        <v>3.1715499999999999</v>
      </c>
    </row>
    <row r="10" spans="2:11" x14ac:dyDescent="0.3">
      <c r="B10" t="s">
        <v>0</v>
      </c>
      <c r="C10">
        <v>1.6</v>
      </c>
      <c r="D10">
        <v>320.04399999999998</v>
      </c>
      <c r="E10">
        <v>10.306900000000001</v>
      </c>
      <c r="F10">
        <v>1280.31</v>
      </c>
      <c r="G10">
        <v>207.262</v>
      </c>
      <c r="H10">
        <v>77.745000000000005</v>
      </c>
      <c r="I10">
        <v>572.34500000000003</v>
      </c>
      <c r="K10">
        <f t="shared" si="0"/>
        <v>3.20044</v>
      </c>
    </row>
    <row r="11" spans="2:11" x14ac:dyDescent="0.3">
      <c r="B11" t="s">
        <v>0</v>
      </c>
      <c r="C11">
        <v>1.7</v>
      </c>
      <c r="D11">
        <v>322.80399999999997</v>
      </c>
      <c r="E11">
        <v>10.184900000000001</v>
      </c>
      <c r="F11">
        <v>1651</v>
      </c>
      <c r="G11">
        <v>208.38499999999999</v>
      </c>
      <c r="H11">
        <v>78.284400000000005</v>
      </c>
      <c r="I11">
        <v>553.27099999999996</v>
      </c>
      <c r="K11">
        <f t="shared" si="0"/>
        <v>3.2280399999999996</v>
      </c>
    </row>
    <row r="12" spans="2:11" x14ac:dyDescent="0.3">
      <c r="B12" t="s">
        <v>0</v>
      </c>
      <c r="C12">
        <v>1.8</v>
      </c>
      <c r="D12">
        <v>325.447</v>
      </c>
      <c r="E12">
        <v>10.064399999999999</v>
      </c>
      <c r="F12">
        <v>2011.24</v>
      </c>
      <c r="G12">
        <v>209.46600000000001</v>
      </c>
      <c r="H12">
        <v>78.810299999999998</v>
      </c>
      <c r="I12">
        <v>534.88599999999997</v>
      </c>
      <c r="K12">
        <f t="shared" si="0"/>
        <v>3.25447</v>
      </c>
    </row>
    <row r="13" spans="2:11" x14ac:dyDescent="0.3">
      <c r="B13" t="s">
        <v>0</v>
      </c>
      <c r="C13">
        <v>1.9</v>
      </c>
      <c r="D13">
        <v>327.98399999999998</v>
      </c>
      <c r="E13">
        <v>9.9451900000000002</v>
      </c>
      <c r="F13">
        <v>2362.17</v>
      </c>
      <c r="G13">
        <v>210.50899999999999</v>
      </c>
      <c r="H13">
        <v>79.324399999999997</v>
      </c>
      <c r="I13">
        <v>517.11400000000003</v>
      </c>
      <c r="K13">
        <f t="shared" si="0"/>
        <v>3.2798399999999996</v>
      </c>
    </row>
    <row r="14" spans="2:11" x14ac:dyDescent="0.3">
      <c r="B14" t="s">
        <v>0</v>
      </c>
      <c r="C14">
        <v>2</v>
      </c>
      <c r="D14">
        <v>330.42399999999998</v>
      </c>
      <c r="E14">
        <v>9.8268000000000004</v>
      </c>
      <c r="F14">
        <v>2704.81</v>
      </c>
      <c r="G14">
        <v>211.51900000000001</v>
      </c>
      <c r="H14">
        <v>79.828199999999995</v>
      </c>
      <c r="I14">
        <v>499.887</v>
      </c>
      <c r="K14">
        <f t="shared" si="0"/>
        <v>3.3042399999999996</v>
      </c>
    </row>
    <row r="15" spans="2:11" x14ac:dyDescent="0.3">
      <c r="B15" t="s">
        <v>0</v>
      </c>
      <c r="C15">
        <v>2.1</v>
      </c>
      <c r="D15">
        <v>332.77499999999998</v>
      </c>
      <c r="E15">
        <v>9.70899</v>
      </c>
      <c r="F15">
        <v>3040.05</v>
      </c>
      <c r="G15">
        <v>212.499</v>
      </c>
      <c r="H15">
        <v>80.323300000000003</v>
      </c>
      <c r="I15">
        <v>483.14499999999998</v>
      </c>
      <c r="K15">
        <f t="shared" si="0"/>
        <v>3.32775</v>
      </c>
    </row>
    <row r="16" spans="2:11" x14ac:dyDescent="0.3">
      <c r="B16" t="s">
        <v>0</v>
      </c>
      <c r="C16">
        <v>2.2000000000000002</v>
      </c>
      <c r="D16">
        <v>335.04500000000002</v>
      </c>
      <c r="E16">
        <v>9.59145</v>
      </c>
      <c r="F16">
        <v>3368.69</v>
      </c>
      <c r="G16">
        <v>213.453</v>
      </c>
      <c r="H16">
        <v>80.811000000000007</v>
      </c>
      <c r="I16">
        <v>466.83499999999998</v>
      </c>
      <c r="K16">
        <f t="shared" si="0"/>
        <v>3.3504500000000004</v>
      </c>
    </row>
    <row r="17" spans="2:11" x14ac:dyDescent="0.3">
      <c r="B17" t="s">
        <v>0</v>
      </c>
      <c r="C17">
        <v>2.2999999999999998</v>
      </c>
      <c r="D17">
        <v>337.24</v>
      </c>
      <c r="E17">
        <v>9.4739000000000004</v>
      </c>
      <c r="F17">
        <v>3691.48</v>
      </c>
      <c r="G17">
        <v>214.38200000000001</v>
      </c>
      <c r="H17">
        <v>81.292699999999996</v>
      </c>
      <c r="I17">
        <v>450.90899999999999</v>
      </c>
      <c r="K17">
        <f t="shared" si="0"/>
        <v>3.3724000000000003</v>
      </c>
    </row>
    <row r="18" spans="2:11" x14ac:dyDescent="0.3">
      <c r="B18" t="s">
        <v>0</v>
      </c>
      <c r="C18">
        <v>2.4</v>
      </c>
      <c r="D18">
        <v>339.36399999999998</v>
      </c>
      <c r="E18">
        <v>9.3560400000000001</v>
      </c>
      <c r="F18">
        <v>4009.1</v>
      </c>
      <c r="G18">
        <v>215.28899999999999</v>
      </c>
      <c r="H18">
        <v>81.7697</v>
      </c>
      <c r="I18">
        <v>435.32</v>
      </c>
      <c r="K18">
        <f t="shared" si="0"/>
        <v>3.3936399999999995</v>
      </c>
    </row>
    <row r="19" spans="2:11" x14ac:dyDescent="0.3">
      <c r="B19" t="s">
        <v>0</v>
      </c>
      <c r="C19">
        <v>2.5</v>
      </c>
      <c r="D19">
        <v>341.423</v>
      </c>
      <c r="E19">
        <v>9.2375799999999995</v>
      </c>
      <c r="F19">
        <v>4322.22</v>
      </c>
      <c r="G19">
        <v>216.17699999999999</v>
      </c>
      <c r="H19">
        <v>82.243200000000002</v>
      </c>
      <c r="I19">
        <v>420.02600000000001</v>
      </c>
      <c r="K19">
        <f t="shared" si="0"/>
        <v>3.4142299999999999</v>
      </c>
    </row>
    <row r="20" spans="2:11" x14ac:dyDescent="0.3">
      <c r="B20" t="s">
        <v>0</v>
      </c>
      <c r="C20">
        <v>2.6</v>
      </c>
      <c r="D20">
        <v>343.42</v>
      </c>
      <c r="E20">
        <v>9.1181999999999999</v>
      </c>
      <c r="F20">
        <v>4631.46</v>
      </c>
      <c r="G20">
        <v>217.04900000000001</v>
      </c>
      <c r="H20">
        <v>82.714600000000004</v>
      </c>
      <c r="I20">
        <v>404.98899999999998</v>
      </c>
      <c r="K20">
        <f t="shared" si="0"/>
        <v>3.4342000000000001</v>
      </c>
    </row>
    <row r="21" spans="2:11" x14ac:dyDescent="0.3">
      <c r="B21" t="s">
        <v>0</v>
      </c>
      <c r="C21">
        <v>2.7</v>
      </c>
      <c r="D21">
        <v>345.36099999999999</v>
      </c>
      <c r="E21">
        <v>8.9975500000000004</v>
      </c>
      <c r="F21">
        <v>4937.46</v>
      </c>
      <c r="G21">
        <v>217.905</v>
      </c>
      <c r="H21">
        <v>83.185199999999995</v>
      </c>
      <c r="I21">
        <v>390.16899999999998</v>
      </c>
      <c r="K21">
        <f t="shared" si="0"/>
        <v>3.4536099999999998</v>
      </c>
    </row>
    <row r="22" spans="2:11" x14ac:dyDescent="0.3">
      <c r="B22" t="s">
        <v>0</v>
      </c>
      <c r="C22">
        <v>2.8</v>
      </c>
      <c r="D22">
        <v>347.24700000000001</v>
      </c>
      <c r="E22">
        <v>8.8752300000000002</v>
      </c>
      <c r="F22">
        <v>5240.84</v>
      </c>
      <c r="G22">
        <v>218.749</v>
      </c>
      <c r="H22">
        <v>83.656499999999994</v>
      </c>
      <c r="I22">
        <v>375.53</v>
      </c>
      <c r="K22">
        <f t="shared" si="0"/>
        <v>3.4724699999999999</v>
      </c>
    </row>
    <row r="23" spans="2:11" x14ac:dyDescent="0.3">
      <c r="B23" t="s">
        <v>0</v>
      </c>
      <c r="C23">
        <v>2.9</v>
      </c>
      <c r="D23">
        <v>349.08199999999999</v>
      </c>
      <c r="E23">
        <v>8.7508300000000006</v>
      </c>
      <c r="F23">
        <v>5542.28</v>
      </c>
      <c r="G23">
        <v>219.58199999999999</v>
      </c>
      <c r="H23">
        <v>84.130099999999999</v>
      </c>
      <c r="I23">
        <v>361.036</v>
      </c>
      <c r="K23">
        <f t="shared" si="0"/>
        <v>3.4908199999999998</v>
      </c>
    </row>
    <row r="24" spans="2:11" x14ac:dyDescent="0.3">
      <c r="B24" t="s">
        <v>0</v>
      </c>
      <c r="C24">
        <v>3</v>
      </c>
      <c r="D24">
        <v>350.87</v>
      </c>
      <c r="E24">
        <v>8.6238200000000003</v>
      </c>
      <c r="F24">
        <v>5842.47</v>
      </c>
      <c r="G24">
        <v>220.40700000000001</v>
      </c>
      <c r="H24">
        <v>84.607699999999994</v>
      </c>
      <c r="I24">
        <v>346.65100000000001</v>
      </c>
      <c r="K24">
        <f t="shared" si="0"/>
        <v>3.5087000000000002</v>
      </c>
    </row>
    <row r="26" spans="2:11" x14ac:dyDescent="0.3">
      <c r="B26" t="s">
        <v>1</v>
      </c>
      <c r="C26">
        <v>0.7</v>
      </c>
      <c r="D26">
        <v>286.55599999999998</v>
      </c>
      <c r="E26">
        <v>0.34367799999999998</v>
      </c>
      <c r="F26">
        <v>12769.7</v>
      </c>
      <c r="G26">
        <v>248.43</v>
      </c>
      <c r="H26">
        <v>67.531999999999996</v>
      </c>
      <c r="I26">
        <v>218.64500000000001</v>
      </c>
      <c r="K26">
        <f t="shared" si="0"/>
        <v>2.8655599999999999</v>
      </c>
    </row>
    <row r="27" spans="2:11" x14ac:dyDescent="0.3">
      <c r="B27" t="s">
        <v>1</v>
      </c>
      <c r="C27">
        <v>0.8</v>
      </c>
      <c r="D27">
        <v>291.47800000000001</v>
      </c>
      <c r="E27">
        <v>0.39259699999999997</v>
      </c>
      <c r="F27">
        <v>12995</v>
      </c>
      <c r="G27">
        <v>248.268</v>
      </c>
      <c r="H27">
        <v>68.828699999999998</v>
      </c>
      <c r="I27">
        <v>217.29900000000001</v>
      </c>
      <c r="K27">
        <f t="shared" si="0"/>
        <v>2.9147799999999999</v>
      </c>
    </row>
    <row r="28" spans="2:11" x14ac:dyDescent="0.3">
      <c r="B28" t="s">
        <v>1</v>
      </c>
      <c r="C28">
        <v>0.9</v>
      </c>
      <c r="D28">
        <v>295.96699999999998</v>
      </c>
      <c r="E28">
        <v>0.44212200000000001</v>
      </c>
      <c r="F28">
        <v>13194.7</v>
      </c>
      <c r="G28">
        <v>248.131</v>
      </c>
      <c r="H28">
        <v>70.029499999999999</v>
      </c>
      <c r="I28">
        <v>215.83099999999999</v>
      </c>
      <c r="K28">
        <f t="shared" si="0"/>
        <v>2.95967</v>
      </c>
    </row>
    <row r="29" spans="2:11" x14ac:dyDescent="0.3">
      <c r="B29" t="s">
        <v>1</v>
      </c>
      <c r="C29">
        <v>1</v>
      </c>
      <c r="D29">
        <v>300.10300000000001</v>
      </c>
      <c r="E29">
        <v>0.492344</v>
      </c>
      <c r="F29">
        <v>13373.1</v>
      </c>
      <c r="G29">
        <v>248.011</v>
      </c>
      <c r="H29">
        <v>71.152299999999997</v>
      </c>
      <c r="I29">
        <v>214.26499999999999</v>
      </c>
      <c r="K29">
        <f t="shared" si="0"/>
        <v>3.0010300000000001</v>
      </c>
    </row>
    <row r="30" spans="2:11" x14ac:dyDescent="0.3">
      <c r="B30" t="s">
        <v>1</v>
      </c>
      <c r="C30">
        <v>1.1000000000000001</v>
      </c>
      <c r="D30">
        <v>303.94600000000003</v>
      </c>
      <c r="E30">
        <v>0.543346</v>
      </c>
      <c r="F30">
        <v>13533.4</v>
      </c>
      <c r="G30">
        <v>247.90199999999999</v>
      </c>
      <c r="H30">
        <v>72.210599999999999</v>
      </c>
      <c r="I30">
        <v>212.619</v>
      </c>
      <c r="K30">
        <f t="shared" si="0"/>
        <v>3.0394600000000001</v>
      </c>
    </row>
    <row r="31" spans="2:11" x14ac:dyDescent="0.3">
      <c r="B31" t="s">
        <v>1</v>
      </c>
      <c r="C31">
        <v>1.2</v>
      </c>
      <c r="D31">
        <v>307.54199999999997</v>
      </c>
      <c r="E31">
        <v>0.59520799999999996</v>
      </c>
      <c r="F31">
        <v>13678</v>
      </c>
      <c r="G31">
        <v>247.8</v>
      </c>
      <c r="H31">
        <v>73.214500000000001</v>
      </c>
      <c r="I31">
        <v>210.905</v>
      </c>
      <c r="K31">
        <f t="shared" si="0"/>
        <v>3.0754199999999998</v>
      </c>
    </row>
    <row r="32" spans="2:11" x14ac:dyDescent="0.3">
      <c r="B32" t="s">
        <v>1</v>
      </c>
      <c r="C32">
        <v>1.3</v>
      </c>
      <c r="D32">
        <v>310.92399999999998</v>
      </c>
      <c r="E32">
        <v>0.648011</v>
      </c>
      <c r="F32">
        <v>13808.8</v>
      </c>
      <c r="G32">
        <v>247.702</v>
      </c>
      <c r="H32">
        <v>74.1721</v>
      </c>
      <c r="I32">
        <v>209.13200000000001</v>
      </c>
      <c r="K32">
        <f t="shared" si="0"/>
        <v>3.1092399999999998</v>
      </c>
    </row>
    <row r="33" spans="2:11" x14ac:dyDescent="0.3">
      <c r="B33" t="s">
        <v>1</v>
      </c>
      <c r="C33">
        <v>1.4</v>
      </c>
      <c r="D33">
        <v>314.12099999999998</v>
      </c>
      <c r="E33">
        <v>0.70183399999999996</v>
      </c>
      <c r="F33">
        <v>13927.2</v>
      </c>
      <c r="G33">
        <v>247.607</v>
      </c>
      <c r="H33">
        <v>75.089799999999997</v>
      </c>
      <c r="I33">
        <v>207.309</v>
      </c>
      <c r="K33">
        <f t="shared" si="0"/>
        <v>3.1412099999999996</v>
      </c>
    </row>
    <row r="34" spans="2:11" x14ac:dyDescent="0.3">
      <c r="B34" t="s">
        <v>1</v>
      </c>
      <c r="C34">
        <v>1.5</v>
      </c>
      <c r="D34">
        <v>317.15499999999997</v>
      </c>
      <c r="E34">
        <v>0.75676200000000005</v>
      </c>
      <c r="F34">
        <v>14034.4</v>
      </c>
      <c r="G34">
        <v>247.512</v>
      </c>
      <c r="H34">
        <v>75.972999999999999</v>
      </c>
      <c r="I34">
        <v>205.44200000000001</v>
      </c>
      <c r="K34">
        <f t="shared" si="0"/>
        <v>3.1715499999999999</v>
      </c>
    </row>
    <row r="35" spans="2:11" x14ac:dyDescent="0.3">
      <c r="B35" t="s">
        <v>1</v>
      </c>
      <c r="C35">
        <v>1.6</v>
      </c>
      <c r="D35">
        <v>320.04399999999998</v>
      </c>
      <c r="E35">
        <v>0.81287900000000002</v>
      </c>
      <c r="F35">
        <v>14131.2</v>
      </c>
      <c r="G35">
        <v>247.41499999999999</v>
      </c>
      <c r="H35">
        <v>76.825999999999993</v>
      </c>
      <c r="I35">
        <v>203.535</v>
      </c>
      <c r="K35">
        <f>D35/100</f>
        <v>3.20044</v>
      </c>
    </row>
    <row r="36" spans="2:11" x14ac:dyDescent="0.3">
      <c r="B36" t="s">
        <v>1</v>
      </c>
      <c r="C36">
        <v>1.7</v>
      </c>
      <c r="D36">
        <v>322.80399999999997</v>
      </c>
      <c r="E36">
        <v>0.87027900000000002</v>
      </c>
      <c r="F36">
        <v>14218.3</v>
      </c>
      <c r="G36">
        <v>247.316</v>
      </c>
      <c r="H36">
        <v>77.652600000000007</v>
      </c>
      <c r="I36">
        <v>201.59200000000001</v>
      </c>
      <c r="K36">
        <f t="shared" si="0"/>
        <v>3.2280399999999996</v>
      </c>
    </row>
    <row r="37" spans="2:11" x14ac:dyDescent="0.3">
      <c r="B37" t="s">
        <v>1</v>
      </c>
      <c r="C37">
        <v>1.8</v>
      </c>
      <c r="D37">
        <v>325.447</v>
      </c>
      <c r="E37">
        <v>0.92905800000000005</v>
      </c>
      <c r="F37">
        <v>14296.4</v>
      </c>
      <c r="G37">
        <v>247.214</v>
      </c>
      <c r="H37">
        <v>78.456100000000006</v>
      </c>
      <c r="I37">
        <v>199.61699999999999</v>
      </c>
      <c r="K37">
        <f t="shared" si="0"/>
        <v>3.25447</v>
      </c>
    </row>
    <row r="38" spans="2:11" x14ac:dyDescent="0.3">
      <c r="B38" t="s">
        <v>1</v>
      </c>
      <c r="C38">
        <v>1.9</v>
      </c>
      <c r="D38">
        <v>327.98399999999998</v>
      </c>
      <c r="E38">
        <v>0.98932200000000003</v>
      </c>
      <c r="F38">
        <v>14366</v>
      </c>
      <c r="G38">
        <v>247.108</v>
      </c>
      <c r="H38">
        <v>79.239099999999993</v>
      </c>
      <c r="I38">
        <v>197.61199999999999</v>
      </c>
      <c r="K38">
        <f t="shared" si="0"/>
        <v>3.2798399999999996</v>
      </c>
    </row>
    <row r="39" spans="2:11" x14ac:dyDescent="0.3">
      <c r="B39" t="s">
        <v>1</v>
      </c>
      <c r="C39">
        <v>2</v>
      </c>
      <c r="D39">
        <v>330.42399999999998</v>
      </c>
      <c r="E39">
        <v>1.0511900000000001</v>
      </c>
      <c r="F39">
        <v>14427.4</v>
      </c>
      <c r="G39">
        <v>246.99700000000001</v>
      </c>
      <c r="H39">
        <v>80.004099999999994</v>
      </c>
      <c r="I39">
        <v>195.58099999999999</v>
      </c>
      <c r="K39">
        <f t="shared" si="0"/>
        <v>3.3042399999999996</v>
      </c>
    </row>
    <row r="40" spans="2:11" x14ac:dyDescent="0.3">
      <c r="B40" t="s">
        <v>1</v>
      </c>
      <c r="C40">
        <v>2.1</v>
      </c>
      <c r="D40">
        <v>332.77499999999998</v>
      </c>
      <c r="E40">
        <v>1.1147800000000001</v>
      </c>
      <c r="F40">
        <v>14480.8</v>
      </c>
      <c r="G40">
        <v>246.87899999999999</v>
      </c>
      <c r="H40">
        <v>80.753299999999996</v>
      </c>
      <c r="I40">
        <v>193.524</v>
      </c>
      <c r="K40">
        <f t="shared" si="0"/>
        <v>3.32775</v>
      </c>
    </row>
    <row r="41" spans="2:11" x14ac:dyDescent="0.3">
      <c r="B41" t="s">
        <v>1</v>
      </c>
      <c r="C41">
        <v>2.2000000000000002</v>
      </c>
      <c r="D41">
        <v>335.04500000000002</v>
      </c>
      <c r="E41">
        <v>1.1802299999999999</v>
      </c>
      <c r="F41">
        <v>14526.6</v>
      </c>
      <c r="G41">
        <v>246.755</v>
      </c>
      <c r="H41">
        <v>81.488699999999994</v>
      </c>
      <c r="I41">
        <v>191.44399999999999</v>
      </c>
      <c r="K41">
        <f t="shared" si="0"/>
        <v>3.3504500000000004</v>
      </c>
    </row>
    <row r="42" spans="2:11" x14ac:dyDescent="0.3">
      <c r="B42" t="s">
        <v>1</v>
      </c>
      <c r="C42">
        <v>2.2999999999999998</v>
      </c>
      <c r="D42">
        <v>337.24</v>
      </c>
      <c r="E42">
        <v>1.2477100000000001</v>
      </c>
      <c r="F42">
        <v>14564.7</v>
      </c>
      <c r="G42">
        <v>246.62299999999999</v>
      </c>
      <c r="H42">
        <v>82.2119</v>
      </c>
      <c r="I42">
        <v>189.34200000000001</v>
      </c>
      <c r="K42">
        <f t="shared" si="0"/>
        <v>3.3724000000000003</v>
      </c>
    </row>
    <row r="43" spans="2:11" x14ac:dyDescent="0.3">
      <c r="B43" t="s">
        <v>1</v>
      </c>
      <c r="C43">
        <v>2.4</v>
      </c>
      <c r="D43">
        <v>339.36399999999998</v>
      </c>
      <c r="E43">
        <v>1.3173900000000001</v>
      </c>
      <c r="F43">
        <v>14595.4</v>
      </c>
      <c r="G43">
        <v>246.48400000000001</v>
      </c>
      <c r="H43">
        <v>82.924599999999998</v>
      </c>
      <c r="I43">
        <v>187.21799999999999</v>
      </c>
      <c r="K43">
        <f t="shared" si="0"/>
        <v>3.3936399999999995</v>
      </c>
    </row>
    <row r="44" spans="2:11" x14ac:dyDescent="0.3">
      <c r="B44" t="s">
        <v>1</v>
      </c>
      <c r="C44">
        <v>2.5</v>
      </c>
      <c r="D44">
        <v>341.423</v>
      </c>
      <c r="E44">
        <v>1.3894500000000001</v>
      </c>
      <c r="F44">
        <v>14618.5</v>
      </c>
      <c r="G44">
        <v>246.334</v>
      </c>
      <c r="H44">
        <v>83.628299999999996</v>
      </c>
      <c r="I44">
        <v>185.07400000000001</v>
      </c>
      <c r="K44">
        <f t="shared" si="0"/>
        <v>3.4142299999999999</v>
      </c>
    </row>
    <row r="45" spans="2:11" x14ac:dyDescent="0.3">
      <c r="B45" t="s">
        <v>1</v>
      </c>
      <c r="C45">
        <v>2.6</v>
      </c>
      <c r="D45">
        <v>343.42</v>
      </c>
      <c r="E45">
        <v>1.46414</v>
      </c>
      <c r="F45">
        <v>14634.1</v>
      </c>
      <c r="G45">
        <v>246.17500000000001</v>
      </c>
      <c r="H45">
        <v>84.3245</v>
      </c>
      <c r="I45">
        <v>182.91</v>
      </c>
      <c r="K45">
        <f t="shared" si="0"/>
        <v>3.4342000000000001</v>
      </c>
    </row>
    <row r="46" spans="2:11" x14ac:dyDescent="0.3">
      <c r="B46" t="s">
        <v>1</v>
      </c>
      <c r="C46">
        <v>2.7</v>
      </c>
      <c r="D46">
        <v>345.36099999999999</v>
      </c>
      <c r="E46">
        <v>1.54172</v>
      </c>
      <c r="F46">
        <v>14641.9</v>
      </c>
      <c r="G46">
        <v>246.00399999999999</v>
      </c>
      <c r="H46">
        <v>85.014399999999995</v>
      </c>
      <c r="I46">
        <v>180.72499999999999</v>
      </c>
      <c r="K46">
        <f t="shared" si="0"/>
        <v>3.4536099999999998</v>
      </c>
    </row>
    <row r="47" spans="2:11" x14ac:dyDescent="0.3">
      <c r="B47" t="s">
        <v>1</v>
      </c>
      <c r="C47">
        <v>2.8</v>
      </c>
      <c r="D47">
        <v>347.24700000000001</v>
      </c>
      <c r="E47">
        <v>1.6224799999999999</v>
      </c>
      <c r="F47">
        <v>14641.7</v>
      </c>
      <c r="G47">
        <v>245.822</v>
      </c>
      <c r="H47">
        <v>85.699399999999997</v>
      </c>
      <c r="I47">
        <v>178.52</v>
      </c>
      <c r="K47">
        <f t="shared" si="0"/>
        <v>3.4724699999999999</v>
      </c>
    </row>
    <row r="48" spans="2:11" x14ac:dyDescent="0.3">
      <c r="B48" t="s">
        <v>1</v>
      </c>
      <c r="C48">
        <v>2.9</v>
      </c>
      <c r="D48">
        <v>349.08199999999999</v>
      </c>
      <c r="E48">
        <v>1.7068099999999999</v>
      </c>
      <c r="F48">
        <v>14633.3</v>
      </c>
      <c r="G48">
        <v>245.625</v>
      </c>
      <c r="H48">
        <v>86.380700000000004</v>
      </c>
      <c r="I48">
        <v>176.29300000000001</v>
      </c>
      <c r="K48">
        <f t="shared" si="0"/>
        <v>3.4908199999999998</v>
      </c>
    </row>
    <row r="49" spans="2:11" x14ac:dyDescent="0.3">
      <c r="B49" t="s">
        <v>1</v>
      </c>
      <c r="C49">
        <v>3</v>
      </c>
      <c r="D49">
        <v>350.87</v>
      </c>
      <c r="E49">
        <v>1.79512</v>
      </c>
      <c r="F49">
        <v>14616.2</v>
      </c>
      <c r="G49">
        <v>245.41200000000001</v>
      </c>
      <c r="H49">
        <v>87.059700000000007</v>
      </c>
      <c r="I49">
        <v>174.04300000000001</v>
      </c>
      <c r="K49">
        <f t="shared" si="0"/>
        <v>3.5087000000000002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:I24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2017-02-09T14:58:00Z</dcterms:modified>
</cp:coreProperties>
</file>